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F24" i="3"/>
  <c r="E24"/>
  <c r="D19" l="1"/>
  <c r="D17" l="1"/>
  <c r="C24" l="1"/>
  <c r="D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<sst xmlns="http://schemas.openxmlformats.org/spreadsheetml/2006/main" count="24" uniqueCount="22">
  <si>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</si>
  <si>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</si>
  <si>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</si>
  <si>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</si>
  <si>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</si>
  <si>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</si>
  <si>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</si>
  <si>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</si>
  <si>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</si>
  <si>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</si>
  <si>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</si>
  <si>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</si>
  <si>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</si>
  <si>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</si>
  <si>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</si>
  <si>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</si>
  <si>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</si>
  <si>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</si>
  <si>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</si>
  <si>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</si>
  <si>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</si>
  <si>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2019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</si>
</sst>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/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7" t="s">
        <v>20</v>
      </c>
      <c r="B1" s="17"/>
      <c r="C1" s="17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1" t="s">
        <v>13</v>
      </c>
      <c r="B4" s="21"/>
      <c r="C4" s="21"/>
      <c r="D4" s="21"/>
      <c r="E4" s="21"/>
      <c r="F4" s="21"/>
      <c r="G4" s="21"/>
      <c r="H4" s="1"/>
      <c r="I4" s="1"/>
    </row>
    <row r="5" spans="1:9" ht="16.5">
      <c r="A5" s="21" t="s">
        <v>18</v>
      </c>
      <c r="B5" s="21"/>
      <c r="C5" s="21"/>
      <c r="D5" s="21"/>
      <c r="E5" s="21"/>
      <c r="F5" s="21"/>
      <c r="G5" s="21"/>
      <c r="H5" s="1"/>
      <c r="I5" s="1"/>
    </row>
    <row r="6" spans="1:9" ht="16.5">
      <c r="A6" s="21" t="s">
        <v>19</v>
      </c>
      <c r="B6" s="21"/>
      <c r="C6" s="21"/>
      <c r="D6" s="21"/>
      <c r="E6" s="21"/>
      <c r="F6" s="21"/>
      <c r="G6" s="21"/>
      <c r="H6" s="1"/>
      <c r="I6" s="1"/>
    </row>
    <row r="7" spans="1:9" ht="16.5">
      <c r="A7" s="21"/>
      <c r="B7" s="21"/>
      <c r="C7" s="21"/>
      <c r="D7" s="21"/>
      <c r="E7" s="21"/>
      <c r="F7" s="21"/>
      <c r="G7" s="4"/>
      <c r="H7" s="1"/>
      <c r="I7" s="1"/>
    </row>
    <row r="8" spans="1:9" ht="16.5">
      <c r="A8" s="4"/>
      <c r="B8" s="4"/>
      <c r="C8" s="4"/>
      <c r="D8" s="19"/>
      <c r="E8" s="4"/>
      <c r="F8" s="4"/>
      <c r="G8" s="4"/>
      <c r="H8" s="1"/>
      <c r="I8" s="1"/>
    </row>
    <row r="9" spans="1:9" ht="16.5">
      <c r="A9" s="3"/>
      <c r="B9" s="3"/>
      <c r="C9" s="18"/>
      <c r="D9" s="3"/>
      <c r="E9" s="3"/>
      <c r="F9" s="3"/>
      <c r="G9" s="3"/>
      <c r="H9" s="1"/>
      <c r="I9" s="1"/>
    </row>
    <row r="10" spans="1:9" ht="27" customHeight="1">
      <c r="A10" s="3"/>
      <c r="B10" s="22" t="s">
        <v>21</v>
      </c>
      <c r="C10" s="24" t="s">
        <v>16</v>
      </c>
      <c r="D10" s="25"/>
      <c r="E10" s="24" t="s">
        <v>17</v>
      </c>
      <c r="F10" s="25"/>
      <c r="G10" s="3"/>
      <c r="H10" s="1"/>
      <c r="I10" s="1"/>
    </row>
    <row r="11" spans="1:9" ht="49.5">
      <c r="A11" s="3"/>
      <c r="B11" s="23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205665.92600000001</v>
      </c>
      <c r="D12" s="15">
        <v>6670.6549999999997</v>
      </c>
      <c r="E12" s="8">
        <v>281.51499999999999</v>
      </c>
      <c r="F12" s="8">
        <v>11.22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187961.48</v>
      </c>
      <c r="D13" s="15">
        <v>5956.5770000000002</v>
      </c>
      <c r="E13" s="8">
        <v>285.59500000000003</v>
      </c>
      <c r="F13" s="8">
        <v>11.093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193820.88200000001</v>
      </c>
      <c r="D14" s="15">
        <v>5225.1580000000004</v>
      </c>
      <c r="E14" s="8">
        <v>258.74599999999998</v>
      </c>
      <c r="F14" s="8">
        <v>8.7889999999999997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223402.43599999999</v>
      </c>
      <c r="D15" s="15">
        <v>5006.3739999999998</v>
      </c>
      <c r="E15" s="9">
        <v>309.01499999999999</v>
      </c>
      <c r="F15" s="8">
        <v>8.702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300247.48599999998</v>
      </c>
      <c r="D16" s="15">
        <v>4697.2520000000004</v>
      </c>
      <c r="E16" s="9">
        <v>416.04500000000002</v>
      </c>
      <c r="F16" s="8">
        <v>7.9009999999999998</v>
      </c>
      <c r="G16" s="3"/>
      <c r="H16" s="1"/>
      <c r="I16" s="1"/>
    </row>
    <row r="17" spans="1:10" ht="20.100000000000001" customHeight="1">
      <c r="A17" s="3"/>
      <c r="B17" s="7" t="s">
        <v>5</v>
      </c>
      <c r="C17" s="15">
        <v>333651.40399999998</v>
      </c>
      <c r="D17" s="15">
        <f>4091.36-0.192</f>
        <v>4091.1680000000001</v>
      </c>
      <c r="E17" s="8">
        <v>476.16699999999997</v>
      </c>
      <c r="F17" s="8">
        <v>7.1109999999999998</v>
      </c>
      <c r="G17" s="3"/>
      <c r="H17" s="1"/>
      <c r="I17" s="1"/>
    </row>
    <row r="18" spans="1:10" ht="20.100000000000001" customHeight="1">
      <c r="A18" s="3"/>
      <c r="B18" s="7" t="s">
        <v>6</v>
      </c>
      <c r="C18" s="15">
        <v>316227.685</v>
      </c>
      <c r="D18" s="15">
        <v>4298.1480000000001</v>
      </c>
      <c r="E18" s="8">
        <v>429.02600000000001</v>
      </c>
      <c r="F18" s="8">
        <v>6.6769999999999996</v>
      </c>
      <c r="G18" s="3"/>
      <c r="H18" s="1"/>
      <c r="I18" s="1"/>
    </row>
    <row r="19" spans="1:10" ht="20.100000000000001" customHeight="1">
      <c r="A19" s="3"/>
      <c r="B19" s="7" t="s">
        <v>7</v>
      </c>
      <c r="C19" s="15">
        <v>296941.39199999999</v>
      </c>
      <c r="D19" s="15">
        <f>4306.592-0.48</f>
        <v>4306.1120000000001</v>
      </c>
      <c r="E19" s="8">
        <v>397.71199999999999</v>
      </c>
      <c r="F19" s="8">
        <v>7.2430000000000003</v>
      </c>
      <c r="G19" s="3"/>
      <c r="H19" s="1"/>
      <c r="I19" s="1"/>
    </row>
    <row r="20" spans="1:10" ht="20.100000000000001" customHeight="1">
      <c r="A20" s="3"/>
      <c r="B20" s="7" t="s">
        <v>8</v>
      </c>
      <c r="C20" s="15">
        <v>287083.67099999997</v>
      </c>
      <c r="D20" s="15">
        <v>4314.3559999999998</v>
      </c>
      <c r="E20" s="8">
        <v>392.75</v>
      </c>
      <c r="F20" s="8">
        <v>7.4989999999999997</v>
      </c>
      <c r="G20" s="3"/>
      <c r="H20" s="1"/>
      <c r="I20" s="1"/>
    </row>
    <row r="21" spans="1:10" ht="20.100000000000001" customHeight="1">
      <c r="A21" s="3"/>
      <c r="B21" s="7" t="s">
        <v>9</v>
      </c>
      <c r="C21" s="15">
        <v>220131.62</v>
      </c>
      <c r="D21" s="15">
        <v>3928.473</v>
      </c>
      <c r="E21" s="8">
        <v>309.24900000000002</v>
      </c>
      <c r="F21" s="8">
        <v>6.6079999999999997</v>
      </c>
      <c r="G21" s="3"/>
      <c r="H21" s="1"/>
      <c r="I21" s="1"/>
      <c r="J21" s="20"/>
    </row>
    <row r="22" spans="1:10" ht="20.100000000000001" customHeight="1">
      <c r="A22" s="3"/>
      <c r="B22" s="7" t="s">
        <v>10</v>
      </c>
      <c r="C22" s="15">
        <v>202252.50599999999</v>
      </c>
      <c r="D22" s="15">
        <v>5520.4229999999998</v>
      </c>
      <c r="E22" s="8">
        <v>287.52199999999999</v>
      </c>
      <c r="F22" s="8">
        <v>9.5950000000000006</v>
      </c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2767386.4880000004</v>
      </c>
      <c r="D24" s="14">
        <f>SUM(D12:D23)</f>
        <v>54014.696000000004</v>
      </c>
      <c r="E24" s="11">
        <f>SUM(E12:E23)/11</f>
        <v>349.39472727272727</v>
      </c>
      <c r="F24" s="11">
        <f>SUM(F12:F23)/11</f>
        <v>8.4034545454545437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1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2019-12-17T09:19:20Z</dcterms:modified>
</cp:coreProperties>
</file>