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D19" l="1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<sst xmlns="http://schemas.openxmlformats.org/spreadsheetml/2006/main" count="24" uniqueCount="22">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</sst>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F20" sqref="F2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316227.685</v>
      </c>
      <c r="D18" s="15">
        <v>4298.1480000000001</v>
      </c>
      <c r="E18" s="8">
        <v>429.02600000000001</v>
      </c>
      <c r="F18" s="8">
        <v>6.6769999999999996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296941.39199999999</v>
      </c>
      <c r="D19" s="15">
        <f>4306.592-0.48</f>
        <v>4306.1120000000001</v>
      </c>
      <c r="E19" s="8">
        <v>397.71199999999999</v>
      </c>
      <c r="F19" s="8">
        <v>7.2430000000000003</v>
      </c>
      <c r="G19" s="3"/>
      <c r="H19" s="1"/>
      <c r="I19" s="1"/>
    </row>
    <row r="20" spans="1:10" ht="20.100000000000001" customHeight="1">
      <c r="A20" s="3"/>
      <c r="B20" s="7" t="s">
        <v>8</v>
      </c>
      <c r="C20" s="15">
        <v>287083.67099999997</v>
      </c>
      <c r="D20" s="15">
        <v>4314.3559999999998</v>
      </c>
      <c r="E20" s="8">
        <v>392.75</v>
      </c>
      <c r="F20" s="8">
        <v>7.4989999999999997</v>
      </c>
      <c r="G20" s="3"/>
      <c r="H20" s="1"/>
      <c r="I20" s="1"/>
    </row>
    <row r="21" spans="1:10" ht="20.100000000000001" customHeight="1">
      <c r="A21" s="3"/>
      <c r="B21" s="7" t="s">
        <v>9</v>
      </c>
      <c r="C21" s="15">
        <v>220131.62</v>
      </c>
      <c r="D21" s="15">
        <v>3928.473</v>
      </c>
      <c r="E21" s="8">
        <v>309.24900000000002</v>
      </c>
      <c r="F21" s="8">
        <v>6.6079999999999997</v>
      </c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2565133.9820000003</v>
      </c>
      <c r="D24" s="14">
        <f>SUM(D12:D23)</f>
        <v>48494.273000000001</v>
      </c>
      <c r="E24" s="11">
        <f>SUM(E12:E23)/10</f>
        <v>355.58199999999999</v>
      </c>
      <c r="F24" s="11">
        <f>SUM(F12:F23)/10</f>
        <v>8.2842999999999982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2019-11-19T03:50:50Z</dcterms:modified>
</cp:coreProperties>
</file>