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<sst xmlns="http://schemas.openxmlformats.org/spreadsheetml/2006/main" count="24" uniqueCount="22">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</sst>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224452.30900000001</v>
      </c>
      <c r="D15" s="8">
        <v>5844.0820000000003</v>
      </c>
      <c r="E15" s="9">
        <v>313.76900000000001</v>
      </c>
      <c r="F15" s="8">
        <v>10.157999999999999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331878.77100000001</v>
      </c>
      <c r="D16" s="8">
        <v>4892.3940000000002</v>
      </c>
      <c r="E16" s="9">
        <v>457.99</v>
      </c>
      <c r="F16" s="8">
        <v>8.2289999999999992</v>
      </c>
      <c r="G16" s="3"/>
      <c r="H16" s="1"/>
      <c r="I16" s="1"/>
    </row>
    <row r="17" spans="1:10" ht="20.100000000000001" customHeight="1">
      <c r="A17" s="3"/>
      <c r="B17" s="7" t="s">
        <v>5</v>
      </c>
      <c r="C17" s="8">
        <v>324676.36800000002</v>
      </c>
      <c r="D17" s="8">
        <v>4657.4290000000001</v>
      </c>
      <c r="E17" s="8">
        <v>449.84100000000001</v>
      </c>
      <c r="F17" s="8">
        <v>8.0950000000000006</v>
      </c>
      <c r="G17" s="3"/>
      <c r="H17" s="1"/>
      <c r="I17" s="1"/>
    </row>
    <row r="18" spans="1:10" ht="20.100000000000001" customHeight="1">
      <c r="A18" s="3"/>
      <c r="B18" s="7" t="s">
        <v>6</v>
      </c>
      <c r="C18" s="8">
        <v>335392.26199999999</v>
      </c>
      <c r="D18" s="8">
        <v>4449.1379999999999</v>
      </c>
      <c r="E18" s="8">
        <v>444.99400000000003</v>
      </c>
      <c r="F18" s="8">
        <v>7.484</v>
      </c>
      <c r="G18" s="3"/>
      <c r="H18" s="1"/>
      <c r="I18" s="1"/>
    </row>
    <row r="19" spans="1:10" ht="20.100000000000001" customHeight="1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1847349.3020000001</v>
      </c>
      <c r="D24" s="14">
        <f>SUM(D12:D23)</f>
        <v>40737.648999999998</v>
      </c>
      <c r="E24" s="11">
        <f>SUM(E12:E23)/7</f>
        <v>368.83442857142865</v>
      </c>
      <c r="F24" s="11">
        <f>SUM(F12:F23)/7</f>
        <v>10.050714285714283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2021-08-19T13:01:26Z</dcterms:modified>
</cp:coreProperties>
</file>