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<sst xmlns="http://schemas.openxmlformats.org/spreadsheetml/2006/main" count="47" uniqueCount="20">
  <si>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</si>
  <si>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</si>
  <si>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</si>
  <si>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</si>
  <si>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</si>
  <si>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</si>
  <si>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</si>
  <si>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</si>
  <si>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</si>
  <si>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</si>
  <si>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</si>
  <si>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</si>
  <si>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</si>
  <si>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</si>
  <si>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</si>
  <si>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</si>
  <si>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</si>
  <si>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</si>
  <si>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</si>
  <si>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декабрь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</si>
</sst>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0" borderId="11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2" xfId="62" applyNumberFormat="1" applyFont="1" applyFill="1" applyBorder="1" applyAlignment="1">
      <alignment/>
    </xf>
    <xf numFmtId="170" fontId="0" fillId="0" borderId="15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70" fontId="0" fillId="0" borderId="16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170" fontId="0" fillId="0" borderId="0" xfId="0" applyNumberFormat="1" applyAlignment="1">
      <alignment wrapText="1"/>
    </xf>
    <xf numFmtId="170" fontId="0" fillId="24" borderId="17" xfId="0" applyNumberFormat="1" applyFill="1" applyBorder="1" applyAlignment="1">
      <alignment horizontal="center" vertical="center" wrapText="1"/>
    </xf>
    <xf numFmtId="170" fontId="0" fillId="24" borderId="10" xfId="0" applyNumberFormat="1" applyFill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0" xfId="62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5.00390625" style="0" customWidth="1"/>
    <col min="7" max="7" width="22.25390625" style="0" customWidth="1"/>
    <col min="8" max="8" width="17.125" style="0" customWidth="1"/>
    <col min="9" max="9" width="15.25390625" style="0" customWidth="1"/>
  </cols>
  <sheetData>
    <row r="1" spans="2:5" ht="88.5" customHeight="1">
      <c r="B1" s="32" t="s">
        <v>17</v>
      </c>
      <c r="C1" s="32"/>
      <c r="D1" s="32"/>
      <c r="E1" s="9"/>
    </row>
    <row r="2" spans="2:5" ht="55.5" customHeight="1">
      <c r="B2" s="39" t="s">
        <v>6</v>
      </c>
      <c r="C2" s="46" t="s">
        <v>13</v>
      </c>
      <c r="D2" s="10" t="s">
        <v>16</v>
      </c>
      <c r="E2" s="8" t="s">
        <v>14</v>
      </c>
    </row>
    <row r="3" spans="2:5" ht="12.75">
      <c r="B3" s="48"/>
      <c r="C3" s="47"/>
      <c r="D3" s="11"/>
      <c r="E3" s="20" t="s">
        <v>19</v>
      </c>
    </row>
    <row r="4" spans="2:6" ht="12.75">
      <c r="B4" s="33" t="s">
        <v>1</v>
      </c>
      <c r="C4" s="36" t="s">
        <v>3</v>
      </c>
      <c r="D4" s="19" t="s">
        <v>9</v>
      </c>
      <c r="E4" s="14"/>
      <c r="F4" s="6"/>
    </row>
    <row r="5" spans="2:10" ht="12.75">
      <c r="B5" s="34"/>
      <c r="C5" s="37"/>
      <c r="D5" s="5" t="s">
        <v>10</v>
      </c>
      <c r="E5" s="15">
        <v>264.964</v>
      </c>
      <c r="F5" s="6"/>
      <c r="G5" s="29"/>
      <c r="J5" s="31"/>
    </row>
    <row r="6" spans="2:10" ht="12.75">
      <c r="B6" s="35"/>
      <c r="C6" s="38"/>
      <c r="D6" s="5" t="s">
        <v>11</v>
      </c>
      <c r="E6" s="16"/>
      <c r="F6" s="6"/>
      <c r="G6" s="29"/>
      <c r="H6" s="30"/>
      <c r="J6" s="31"/>
    </row>
    <row r="7" spans="2:10" ht="12.75">
      <c r="B7" s="33" t="s">
        <v>7</v>
      </c>
      <c r="C7" s="36" t="s">
        <v>3</v>
      </c>
      <c r="D7" s="2" t="s">
        <v>9</v>
      </c>
      <c r="E7" s="15">
        <v>150338.78699999995</v>
      </c>
      <c r="F7" s="6"/>
      <c r="G7" s="29"/>
      <c r="H7" s="30"/>
      <c r="J7" s="31"/>
    </row>
    <row r="8" spans="2:10" ht="12.75">
      <c r="B8" s="34"/>
      <c r="C8" s="37"/>
      <c r="D8" s="2" t="s">
        <v>10</v>
      </c>
      <c r="E8" s="15">
        <v>269.19699999999995</v>
      </c>
      <c r="F8" s="6"/>
      <c r="G8" s="29"/>
      <c r="H8" s="30"/>
      <c r="J8" s="31"/>
    </row>
    <row r="9" spans="2:10" ht="12.75" customHeight="1">
      <c r="B9" s="35"/>
      <c r="C9" s="38"/>
      <c r="D9" s="2" t="s">
        <v>11</v>
      </c>
      <c r="E9" s="15">
        <v>27.712</v>
      </c>
      <c r="F9" s="6"/>
      <c r="G9" s="29"/>
      <c r="H9" s="30"/>
      <c r="J9" s="31"/>
    </row>
    <row r="10" spans="2:10" ht="12.75" customHeight="1">
      <c r="B10" s="41" t="s">
        <v>15</v>
      </c>
      <c r="C10" s="36" t="s">
        <v>3</v>
      </c>
      <c r="D10" s="5" t="s">
        <v>9</v>
      </c>
      <c r="E10" s="14">
        <v>77255.625</v>
      </c>
      <c r="F10" s="6"/>
      <c r="G10" s="29"/>
      <c r="H10" s="30"/>
      <c r="J10" s="31"/>
    </row>
    <row r="11" spans="2:10" ht="12.75" customHeight="1">
      <c r="B11" s="42"/>
      <c r="C11" s="37"/>
      <c r="D11" s="5" t="s">
        <v>12</v>
      </c>
      <c r="E11" s="15"/>
      <c r="F11" s="6"/>
      <c r="G11" s="29"/>
      <c r="H11" s="30"/>
      <c r="J11" s="31"/>
    </row>
    <row r="12" spans="2:10" ht="12.75">
      <c r="B12" s="42"/>
      <c r="C12" s="37"/>
      <c r="D12" s="5" t="s">
        <v>10</v>
      </c>
      <c r="E12" s="15">
        <v>1349.8530000000003</v>
      </c>
      <c r="F12" s="6"/>
      <c r="G12" s="29"/>
      <c r="H12" s="30"/>
      <c r="J12" s="31"/>
    </row>
    <row r="13" spans="2:10" ht="12.75">
      <c r="B13" s="42"/>
      <c r="C13" s="38"/>
      <c r="D13" s="5" t="s">
        <v>11</v>
      </c>
      <c r="E13" s="16">
        <v>658.5379999999999</v>
      </c>
      <c r="F13" s="6"/>
      <c r="G13" s="29"/>
      <c r="H13" s="30"/>
      <c r="J13" s="31"/>
    </row>
    <row r="14" spans="2:10" ht="12.75">
      <c r="B14" s="42"/>
      <c r="C14" s="36" t="s">
        <v>4</v>
      </c>
      <c r="D14" s="5" t="s">
        <v>9</v>
      </c>
      <c r="E14" s="15">
        <v>0</v>
      </c>
      <c r="F14" s="6"/>
      <c r="G14" s="29"/>
      <c r="H14" s="30"/>
      <c r="J14" s="31"/>
    </row>
    <row r="15" spans="2:10" ht="12.75">
      <c r="B15" s="42"/>
      <c r="C15" s="37"/>
      <c r="D15" s="5" t="s">
        <v>10</v>
      </c>
      <c r="E15" s="15">
        <v>31.04</v>
      </c>
      <c r="F15" s="6"/>
      <c r="G15" s="29"/>
      <c r="H15" s="30"/>
      <c r="J15" s="31"/>
    </row>
    <row r="16" spans="2:10" ht="12.75">
      <c r="B16" s="42"/>
      <c r="C16" s="38"/>
      <c r="D16" s="5" t="s">
        <v>11</v>
      </c>
      <c r="E16" s="15">
        <v>35.260999999999996</v>
      </c>
      <c r="F16" s="6"/>
      <c r="G16" s="29"/>
      <c r="H16" s="30"/>
      <c r="J16" s="31"/>
    </row>
    <row r="17" spans="2:10" ht="12.75">
      <c r="B17" s="42"/>
      <c r="C17" s="36" t="s">
        <v>8</v>
      </c>
      <c r="D17" s="5" t="s">
        <v>9</v>
      </c>
      <c r="E17" s="14">
        <v>1054.193</v>
      </c>
      <c r="F17" s="6"/>
      <c r="G17" s="29"/>
      <c r="H17" s="30"/>
      <c r="J17" s="31"/>
    </row>
    <row r="18" spans="2:10" ht="12.75">
      <c r="B18" s="43"/>
      <c r="C18" s="38"/>
      <c r="D18" s="5" t="s">
        <v>11</v>
      </c>
      <c r="E18" s="21"/>
      <c r="F18" s="6"/>
      <c r="G18" s="29"/>
      <c r="H18" s="30"/>
      <c r="J18" s="31"/>
    </row>
    <row r="19" spans="2:10" ht="12.75">
      <c r="B19" s="4"/>
      <c r="C19" s="3" t="s">
        <v>5</v>
      </c>
      <c r="D19" s="4"/>
      <c r="E19" s="12">
        <f>SUM(E4:E18)</f>
        <v>231285.16999999995</v>
      </c>
      <c r="F19" s="6"/>
      <c r="G19" s="29"/>
      <c r="H19" s="30"/>
      <c r="J19" s="31"/>
    </row>
    <row r="20" spans="5:8" ht="12.75">
      <c r="E20" s="23"/>
      <c r="F20" s="6"/>
      <c r="G20" s="29"/>
      <c r="H20" s="30"/>
    </row>
    <row r="21" spans="2:5" ht="51" customHeight="1">
      <c r="B21" s="39" t="s">
        <v>6</v>
      </c>
      <c r="C21" s="39" t="s">
        <v>13</v>
      </c>
      <c r="D21" s="44" t="s">
        <v>16</v>
      </c>
      <c r="E21" s="24" t="s">
        <v>18</v>
      </c>
    </row>
    <row r="22" spans="2:5" ht="12.75" customHeight="1">
      <c r="B22" s="40"/>
      <c r="C22" s="40"/>
      <c r="D22" s="45"/>
      <c r="E22" s="25" t="s">
        <v>19</v>
      </c>
    </row>
    <row r="23" spans="2:5" ht="12.75" customHeight="1">
      <c r="B23" s="33" t="s">
        <v>7</v>
      </c>
      <c r="C23" s="36" t="s">
        <v>3</v>
      </c>
      <c r="D23" s="17" t="s">
        <v>9</v>
      </c>
      <c r="E23" s="26">
        <v>202.508</v>
      </c>
    </row>
    <row r="24" spans="2:5" ht="12.75" customHeight="1">
      <c r="B24" s="34"/>
      <c r="C24" s="37"/>
      <c r="D24" s="5" t="s">
        <v>10</v>
      </c>
      <c r="E24" s="26">
        <v>0.02</v>
      </c>
    </row>
    <row r="25" spans="2:6" ht="12.75" customHeight="1">
      <c r="B25" s="35"/>
      <c r="C25" s="38"/>
      <c r="D25" s="18" t="s">
        <v>11</v>
      </c>
      <c r="E25" s="27">
        <v>0.002</v>
      </c>
      <c r="F25" s="7"/>
    </row>
    <row r="26" spans="2:6" ht="12.75">
      <c r="B26" s="33" t="s">
        <v>2</v>
      </c>
      <c r="C26" s="36" t="s">
        <v>3</v>
      </c>
      <c r="D26" s="5" t="s">
        <v>9</v>
      </c>
      <c r="E26" s="26">
        <v>106.48599999999999</v>
      </c>
      <c r="F26" s="7"/>
    </row>
    <row r="27" spans="2:6" ht="12.75">
      <c r="B27" s="34"/>
      <c r="C27" s="37"/>
      <c r="D27" s="5" t="s">
        <v>10</v>
      </c>
      <c r="E27" s="28">
        <v>0.339</v>
      </c>
      <c r="F27" s="7"/>
    </row>
    <row r="28" spans="2:6" ht="12.75">
      <c r="B28" s="35"/>
      <c r="C28" s="38"/>
      <c r="D28" s="13" t="s">
        <v>11</v>
      </c>
      <c r="E28" s="26">
        <v>0.039</v>
      </c>
      <c r="F28" s="7"/>
    </row>
    <row r="29" spans="2:6" ht="12.75">
      <c r="B29" s="4"/>
      <c r="C29" s="3" t="s">
        <v>5</v>
      </c>
      <c r="D29" s="4"/>
      <c r="E29" s="22">
        <f>SUM(E23:E28)</f>
        <v>309.394</v>
      </c>
      <c r="F29" s="7"/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2021-01-14T06:43:42Z</dcterms:modified>
  <cp:category/>
  <cp:version/>
  <cp:contentType/>
  <cp:contentStatus/>
</cp:coreProperties>
</file>