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<sst xmlns="http://schemas.openxmlformats.org/spreadsheetml/2006/main" count="133" uniqueCount="69">
  <si>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</si>
  <si>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</si>
  <si>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</si>
  <si>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</si>
  <si>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</si>
  <si>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</si>
  <si>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</si>
  <si>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</si>
  <si>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</si>
  <si>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</si>
  <si>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</si>
  <si>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</si>
  <si>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</si>
  <si>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</si>
  <si>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</si>
  <si>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</si>
  <si>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</si>
  <si>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</si>
  <si>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</si>
  <si>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</si>
  <si>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</si>
  <si>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</si>
  <si>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</si>
  <si>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</si>
  <si>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</si>
  <si>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</si>
  <si>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</si>
  <si>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</si>
  <si>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</si>
  <si>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</si>
  <si>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</si>
  <si>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</si>
  <si>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</si>
  <si>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</si>
  <si>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</si>
  <si>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</si>
  <si>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</si>
  <si>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</si>
  <si>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</si>
  <si>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</si>
  <si>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</si>
  <si>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</si>
  <si>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</si>
  <si>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</si>
  <si>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</si>
  <si>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</si>
  <si>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</si>
  <si>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</si>
  <si>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</si>
  <si>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</si>
  <si>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</si>
  <si>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</si>
  <si>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</si>
  <si>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</si>
  <si>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</si>
  <si>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</si>
  <si>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</si>
  <si>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</si>
  <si>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</si>
  <si>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</si>
  <si>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</si>
  <si>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</si>
  <si>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</si>
  <si>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</si>
  <si>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</si>
  <si>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</si>
  <si>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</si>
  <si>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2019</t>
  </si>
  <si>
    <t>июне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</si>
</sst>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188" fontId="1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A73">
      <selection activeCell="GF95" sqref="GE95:GF95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68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67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24" t="s">
        <v>1</v>
      </c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24" t="s">
        <v>55</v>
      </c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 t="s">
        <v>56</v>
      </c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 t="s">
        <v>0</v>
      </c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 t="s">
        <v>57</v>
      </c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23" t="s">
        <v>64</v>
      </c>
      <c r="CC10" s="23"/>
      <c r="CD10" s="23"/>
      <c r="CE10" s="23"/>
      <c r="CF10" s="23"/>
      <c r="CG10" s="23"/>
      <c r="CH10" s="23"/>
      <c r="CI10" s="23"/>
      <c r="CJ10" s="23"/>
      <c r="CK10" s="23"/>
      <c r="CL10" s="23" t="s">
        <v>54</v>
      </c>
      <c r="CM10" s="23"/>
      <c r="CN10" s="23"/>
      <c r="CO10" s="23"/>
      <c r="CP10" s="23"/>
      <c r="CQ10" s="23"/>
      <c r="CR10" s="23"/>
      <c r="CS10" s="23"/>
      <c r="CT10" s="23"/>
      <c r="CU10" s="23"/>
      <c r="CV10" s="23" t="s">
        <v>53</v>
      </c>
      <c r="CW10" s="23"/>
      <c r="CX10" s="23"/>
      <c r="CY10" s="23"/>
      <c r="CZ10" s="23"/>
      <c r="DA10" s="23"/>
      <c r="DB10" s="23"/>
      <c r="DC10" s="23"/>
      <c r="DD10" s="23"/>
      <c r="DE10" s="23"/>
      <c r="DF10" s="23" t="s">
        <v>64</v>
      </c>
      <c r="DG10" s="23"/>
      <c r="DH10" s="23"/>
      <c r="DI10" s="23"/>
      <c r="DJ10" s="23"/>
      <c r="DK10" s="23"/>
      <c r="DL10" s="23"/>
      <c r="DM10" s="23"/>
      <c r="DN10" s="23"/>
      <c r="DO10" s="23"/>
      <c r="DP10" s="23" t="s">
        <v>54</v>
      </c>
      <c r="DQ10" s="23"/>
      <c r="DR10" s="23"/>
      <c r="DS10" s="23"/>
      <c r="DT10" s="23"/>
      <c r="DU10" s="23"/>
      <c r="DV10" s="23"/>
      <c r="DW10" s="23"/>
      <c r="DX10" s="23"/>
      <c r="DY10" s="23"/>
      <c r="DZ10" s="23" t="s">
        <v>53</v>
      </c>
      <c r="EA10" s="23"/>
      <c r="EB10" s="23"/>
      <c r="EC10" s="23"/>
      <c r="ED10" s="23"/>
      <c r="EE10" s="23"/>
      <c r="EF10" s="23"/>
      <c r="EG10" s="23"/>
      <c r="EH10" s="23"/>
      <c r="EI10" s="23"/>
      <c r="EJ10" s="23" t="s">
        <v>64</v>
      </c>
      <c r="EK10" s="23"/>
      <c r="EL10" s="23"/>
      <c r="EM10" s="23"/>
      <c r="EN10" s="23"/>
      <c r="EO10" s="23"/>
      <c r="EP10" s="23"/>
      <c r="EQ10" s="23"/>
      <c r="ER10" s="23"/>
      <c r="ES10" s="23"/>
      <c r="ET10" s="23" t="s">
        <v>54</v>
      </c>
      <c r="EU10" s="23"/>
      <c r="EV10" s="23"/>
      <c r="EW10" s="23"/>
      <c r="EX10" s="23"/>
      <c r="EY10" s="23"/>
      <c r="EZ10" s="23"/>
      <c r="FA10" s="23"/>
      <c r="FB10" s="23"/>
      <c r="FC10" s="23"/>
      <c r="FD10" s="23" t="s">
        <v>53</v>
      </c>
      <c r="FE10" s="23"/>
      <c r="FF10" s="23"/>
      <c r="FG10" s="23"/>
      <c r="FH10" s="23"/>
      <c r="FI10" s="23"/>
      <c r="FJ10" s="23"/>
      <c r="FK10" s="23"/>
      <c r="FL10" s="23"/>
      <c r="FM10" s="23"/>
      <c r="FN10" s="23" t="s">
        <v>64</v>
      </c>
      <c r="FO10" s="23"/>
      <c r="FP10" s="23"/>
      <c r="FQ10" s="23"/>
      <c r="FR10" s="23"/>
      <c r="FS10" s="23"/>
      <c r="FT10" s="23"/>
      <c r="FU10" s="23"/>
      <c r="FV10" s="23"/>
      <c r="FW10" s="23"/>
      <c r="FX10" s="23" t="s">
        <v>54</v>
      </c>
      <c r="FY10" s="23"/>
      <c r="FZ10" s="23"/>
      <c r="GA10" s="23"/>
      <c r="GB10" s="23"/>
      <c r="GC10" s="23"/>
      <c r="GD10" s="23"/>
      <c r="GE10" s="23"/>
      <c r="GF10" s="23"/>
      <c r="GG10" s="23"/>
      <c r="GH10" s="23" t="s">
        <v>53</v>
      </c>
      <c r="GI10" s="23"/>
      <c r="GJ10" s="23"/>
      <c r="GK10" s="23"/>
      <c r="GL10" s="23"/>
      <c r="GM10" s="23"/>
      <c r="GN10" s="23"/>
      <c r="GO10" s="23"/>
      <c r="GP10" s="23"/>
      <c r="GQ10" s="23"/>
    </row>
    <row r="11" spans="1:199" ht="15.75" customHeight="1">
      <c r="A11" s="5"/>
      <c r="B11" s="35" t="s">
        <v>58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6">
        <v>3489.1800000000003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3440.1800000000003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3415.4800000000005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3862.7700000000004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3813.7700000000004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3789.0700000000006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4016.3600000000006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3967.3600000000006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3942.6600000000008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5871.710000000001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5822.710000000001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5798.01</v>
      </c>
      <c r="GI11" s="17"/>
      <c r="GJ11" s="17"/>
      <c r="GK11" s="17"/>
      <c r="GL11" s="17"/>
      <c r="GM11" s="17"/>
      <c r="GN11" s="17"/>
      <c r="GO11" s="17"/>
      <c r="GP11" s="17"/>
      <c r="GQ11" s="18"/>
    </row>
    <row r="13" ht="15.75" customHeight="1">
      <c r="G13" s="4" t="s">
        <v>46</v>
      </c>
    </row>
    <row r="14" spans="1:101" ht="15.75">
      <c r="A14" s="37" t="s">
        <v>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6">
        <v>2159.05</v>
      </c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30">
        <v>1059.54</v>
      </c>
      <c r="DM18" s="20" t="s">
        <v>63</v>
      </c>
      <c r="DN18" s="20" t="s">
        <v>63</v>
      </c>
      <c r="DO18" s="20" t="s">
        <v>63</v>
      </c>
      <c r="DP18" s="20" t="s">
        <v>63</v>
      </c>
      <c r="DQ18" s="20" t="s">
        <v>63</v>
      </c>
      <c r="DR18" s="20" t="s">
        <v>63</v>
      </c>
      <c r="DS18" s="20" t="s">
        <v>63</v>
      </c>
      <c r="DT18" s="20" t="s">
        <v>63</v>
      </c>
      <c r="DU18" s="20" t="s">
        <v>63</v>
      </c>
      <c r="DV18" s="20" t="s">
        <v>63</v>
      </c>
      <c r="DW18" s="20" t="s">
        <v>63</v>
      </c>
      <c r="DX18" s="20" t="s">
        <v>63</v>
      </c>
      <c r="DY18" s="20" t="s">
        <v>63</v>
      </c>
      <c r="DZ18" s="20" t="s">
        <v>63</v>
      </c>
      <c r="EA18" s="20" t="s">
        <v>63</v>
      </c>
    </row>
    <row r="19" ht="12" customHeight="1">
      <c r="EP19" s="1">
        <f>(CU20+DL18)/EQ22</f>
        <v>286350535.9730297</v>
      </c>
    </row>
    <row r="20" spans="1:114" ht="15.75" customHeight="1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30">
        <v>560580.12</v>
      </c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</row>
    <row r="21" ht="12" customHeight="1"/>
    <row r="22" spans="1:167" ht="15.75" customHeight="1">
      <c r="A22" s="19" t="s">
        <v>12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39">
        <v>0.00196137108</v>
      </c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K22" s="1">
        <v>0.002116720606620013</v>
      </c>
    </row>
    <row r="23" ht="12" customHeight="1">
      <c r="FK23" s="13"/>
    </row>
    <row r="24" spans="1:127" ht="15.75" customHeight="1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27">
        <v>331.688</v>
      </c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0">
        <v>0</v>
      </c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7">
        <v>304.977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4" t="s">
        <v>18</v>
      </c>
    </row>
    <row r="31" spans="1:176" ht="15.75" customHeight="1">
      <c r="A31" s="4" t="s">
        <v>19</v>
      </c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T31" s="13"/>
    </row>
    <row r="32" spans="10:176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3"/>
    </row>
    <row r="33" spans="10:216" ht="18" customHeight="1">
      <c r="J33" s="4" t="s">
        <v>21</v>
      </c>
      <c r="BC33" s="28">
        <v>5.039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GF33" s="40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</row>
    <row r="34" spans="10:178" ht="18" customHeight="1">
      <c r="J34" s="4" t="s">
        <v>22</v>
      </c>
      <c r="BC34" s="28">
        <v>4.658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FC34" s="14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</row>
    <row r="35" spans="10:176" ht="18" customHeight="1">
      <c r="J35" s="4" t="s">
        <v>23</v>
      </c>
      <c r="BC35" s="28">
        <v>6.841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FT35" s="13"/>
    </row>
    <row r="36" spans="10:70" ht="18" customHeight="1">
      <c r="J36" s="4" t="s">
        <v>24</v>
      </c>
      <c r="BC36" s="28">
        <v>288.439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ht="12" customHeight="1"/>
    <row r="38" spans="1:132" ht="15.75" customHeight="1">
      <c r="A38" s="19" t="s">
        <v>25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27">
        <v>6.55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</row>
    <row r="39" ht="12" customHeight="1"/>
    <row r="40" ht="15.75" customHeight="1">
      <c r="A40" s="4" t="s">
        <v>26</v>
      </c>
    </row>
    <row r="41" spans="1:17" ht="15.75" customHeight="1">
      <c r="A41" s="20">
        <v>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0">
        <v>0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0">
        <v>0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7:63" ht="18" customHeight="1">
      <c r="G48" s="1" t="s">
        <v>28</v>
      </c>
      <c r="AV48" s="20">
        <v>0</v>
      </c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7:63" ht="18" customHeight="1">
      <c r="G49" s="1" t="s">
        <v>30</v>
      </c>
      <c r="AV49" s="20">
        <v>0</v>
      </c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7">
        <v>230303.387</v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0">
        <v>0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7">
        <v>216204.333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8">
        <v>3148.233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2748.372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4662.439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205645.289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7">
        <v>3820.02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ht="12" customHeight="1"/>
    <row r="69" ht="15.75" customHeight="1">
      <c r="A69" s="4" t="s">
        <v>45</v>
      </c>
    </row>
    <row r="70" spans="1:72" ht="15.75" customHeight="1">
      <c r="A70" s="19" t="s">
        <v>66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20" t="s">
        <v>65</v>
      </c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5" t="s">
        <v>47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4" t="s">
        <v>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 t="s">
        <v>1</v>
      </c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 t="s">
        <v>55</v>
      </c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 t="s">
        <v>56</v>
      </c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 t="s">
        <v>0</v>
      </c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 t="s">
        <v>57</v>
      </c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3" t="s">
        <v>64</v>
      </c>
      <c r="CC79" s="23"/>
      <c r="CD79" s="23"/>
      <c r="CE79" s="23"/>
      <c r="CF79" s="23"/>
      <c r="CG79" s="23"/>
      <c r="CH79" s="23"/>
      <c r="CI79" s="23"/>
      <c r="CJ79" s="23"/>
      <c r="CK79" s="23"/>
      <c r="CL79" s="23" t="s">
        <v>54</v>
      </c>
      <c r="CM79" s="23"/>
      <c r="CN79" s="23"/>
      <c r="CO79" s="23"/>
      <c r="CP79" s="23"/>
      <c r="CQ79" s="23"/>
      <c r="CR79" s="23"/>
      <c r="CS79" s="23"/>
      <c r="CT79" s="23"/>
      <c r="CU79" s="23"/>
      <c r="CV79" s="23" t="s">
        <v>53</v>
      </c>
      <c r="CW79" s="23"/>
      <c r="CX79" s="23"/>
      <c r="CY79" s="23"/>
      <c r="CZ79" s="23"/>
      <c r="DA79" s="23"/>
      <c r="DB79" s="23"/>
      <c r="DC79" s="23"/>
      <c r="DD79" s="23"/>
      <c r="DE79" s="23"/>
      <c r="DF79" s="23" t="s">
        <v>64</v>
      </c>
      <c r="DG79" s="23"/>
      <c r="DH79" s="23"/>
      <c r="DI79" s="23"/>
      <c r="DJ79" s="23"/>
      <c r="DK79" s="23"/>
      <c r="DL79" s="23"/>
      <c r="DM79" s="23"/>
      <c r="DN79" s="23"/>
      <c r="DO79" s="23"/>
      <c r="DP79" s="23" t="s">
        <v>54</v>
      </c>
      <c r="DQ79" s="23"/>
      <c r="DR79" s="23"/>
      <c r="DS79" s="23"/>
      <c r="DT79" s="23"/>
      <c r="DU79" s="23"/>
      <c r="DV79" s="23"/>
      <c r="DW79" s="23"/>
      <c r="DX79" s="23"/>
      <c r="DY79" s="23"/>
      <c r="DZ79" s="23" t="s">
        <v>53</v>
      </c>
      <c r="EA79" s="23"/>
      <c r="EB79" s="23"/>
      <c r="EC79" s="23"/>
      <c r="ED79" s="23"/>
      <c r="EE79" s="23"/>
      <c r="EF79" s="23"/>
      <c r="EG79" s="23"/>
      <c r="EH79" s="23"/>
      <c r="EI79" s="23"/>
      <c r="EJ79" s="23" t="s">
        <v>64</v>
      </c>
      <c r="EK79" s="23"/>
      <c r="EL79" s="23"/>
      <c r="EM79" s="23"/>
      <c r="EN79" s="23"/>
      <c r="EO79" s="23"/>
      <c r="EP79" s="23"/>
      <c r="EQ79" s="23"/>
      <c r="ER79" s="23"/>
      <c r="ES79" s="23"/>
      <c r="ET79" s="23" t="s">
        <v>54</v>
      </c>
      <c r="EU79" s="23"/>
      <c r="EV79" s="23"/>
      <c r="EW79" s="23"/>
      <c r="EX79" s="23"/>
      <c r="EY79" s="23"/>
      <c r="EZ79" s="23"/>
      <c r="FA79" s="23"/>
      <c r="FB79" s="23"/>
      <c r="FC79" s="23"/>
      <c r="FD79" s="23" t="s">
        <v>53</v>
      </c>
      <c r="FE79" s="23"/>
      <c r="FF79" s="23"/>
      <c r="FG79" s="23"/>
      <c r="FH79" s="23"/>
      <c r="FI79" s="23"/>
      <c r="FJ79" s="23"/>
      <c r="FK79" s="23"/>
      <c r="FL79" s="23"/>
      <c r="FM79" s="23"/>
      <c r="FN79" s="23" t="s">
        <v>64</v>
      </c>
      <c r="FO79" s="23"/>
      <c r="FP79" s="23"/>
      <c r="FQ79" s="23"/>
      <c r="FR79" s="23"/>
      <c r="FS79" s="23"/>
      <c r="FT79" s="23"/>
      <c r="FU79" s="23"/>
      <c r="FV79" s="23"/>
      <c r="FW79" s="23"/>
      <c r="FX79" s="23" t="s">
        <v>54</v>
      </c>
      <c r="FY79" s="23"/>
      <c r="FZ79" s="23"/>
      <c r="GA79" s="23"/>
      <c r="GB79" s="23"/>
      <c r="GC79" s="23"/>
      <c r="GD79" s="23"/>
      <c r="GE79" s="23"/>
      <c r="GF79" s="23"/>
      <c r="GG79" s="23"/>
      <c r="GH79" s="23" t="s">
        <v>53</v>
      </c>
      <c r="GI79" s="23"/>
      <c r="GJ79" s="23"/>
      <c r="GK79" s="23"/>
      <c r="GL79" s="23"/>
      <c r="GM79" s="23"/>
      <c r="GN79" s="23"/>
      <c r="GO79" s="23"/>
      <c r="GP79" s="23"/>
      <c r="GQ79" s="2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1" t="s">
        <v>59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2"/>
      <c r="CA80" s="7"/>
      <c r="CB80" s="16">
        <v>2343.56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2294.56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2269.86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2717.15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2668.15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2643.45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2870.74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2821.74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2797.04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4726.09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4677.09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4652.39</v>
      </c>
      <c r="GI80" s="17"/>
      <c r="GJ80" s="17"/>
      <c r="GK80" s="17"/>
      <c r="GL80" s="17"/>
      <c r="GM80" s="17"/>
      <c r="GN80" s="17"/>
      <c r="GO80" s="17"/>
      <c r="GP80" s="17"/>
      <c r="GQ80" s="18"/>
    </row>
    <row r="81" spans="1:199" ht="21.75" customHeight="1">
      <c r="A81" s="21" t="s">
        <v>60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2"/>
      <c r="CA81" s="7"/>
      <c r="CB81" s="16">
        <v>3210.08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3161.08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3136.38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3583.67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3534.67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3509.97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3737.26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3688.26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3663.56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5592.61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5543.61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5518.91</v>
      </c>
      <c r="GI81" s="17"/>
      <c r="GJ81" s="17"/>
      <c r="GK81" s="17"/>
      <c r="GL81" s="17"/>
      <c r="GM81" s="17"/>
      <c r="GN81" s="17"/>
      <c r="GO81" s="17"/>
      <c r="GP81" s="17"/>
      <c r="GQ81" s="18"/>
    </row>
    <row r="82" spans="1:199" ht="21.75" customHeight="1">
      <c r="A82" s="21" t="s">
        <v>61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2"/>
      <c r="CB82" s="16">
        <v>6594.06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6545.06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6520.36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6967.65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6918.65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6893.95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7121.24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7072.24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7047.54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8976.59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8927.59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8902.89</v>
      </c>
      <c r="GI82" s="17"/>
      <c r="GJ82" s="17"/>
      <c r="GK82" s="17"/>
      <c r="GL82" s="17"/>
      <c r="GM82" s="17"/>
      <c r="GN82" s="17"/>
      <c r="GO82" s="17"/>
      <c r="GP82" s="17"/>
      <c r="GQ82" s="18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4" t="s">
        <v>5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 t="s">
        <v>1</v>
      </c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 t="s">
        <v>55</v>
      </c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 t="s">
        <v>56</v>
      </c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 t="s">
        <v>0</v>
      </c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 t="s">
        <v>57</v>
      </c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3" t="s">
        <v>64</v>
      </c>
      <c r="CC88" s="23"/>
      <c r="CD88" s="23"/>
      <c r="CE88" s="23"/>
      <c r="CF88" s="23"/>
      <c r="CG88" s="23"/>
      <c r="CH88" s="23"/>
      <c r="CI88" s="23"/>
      <c r="CJ88" s="23"/>
      <c r="CK88" s="23"/>
      <c r="CL88" s="23" t="s">
        <v>54</v>
      </c>
      <c r="CM88" s="23"/>
      <c r="CN88" s="23"/>
      <c r="CO88" s="23"/>
      <c r="CP88" s="23"/>
      <c r="CQ88" s="23"/>
      <c r="CR88" s="23"/>
      <c r="CS88" s="23"/>
      <c r="CT88" s="23"/>
      <c r="CU88" s="23"/>
      <c r="CV88" s="23" t="s">
        <v>53</v>
      </c>
      <c r="CW88" s="23"/>
      <c r="CX88" s="23"/>
      <c r="CY88" s="23"/>
      <c r="CZ88" s="23"/>
      <c r="DA88" s="23"/>
      <c r="DB88" s="23"/>
      <c r="DC88" s="23"/>
      <c r="DD88" s="23"/>
      <c r="DE88" s="23"/>
      <c r="DF88" s="23" t="s">
        <v>64</v>
      </c>
      <c r="DG88" s="23"/>
      <c r="DH88" s="23"/>
      <c r="DI88" s="23"/>
      <c r="DJ88" s="23"/>
      <c r="DK88" s="23"/>
      <c r="DL88" s="23"/>
      <c r="DM88" s="23"/>
      <c r="DN88" s="23"/>
      <c r="DO88" s="23"/>
      <c r="DP88" s="23" t="s">
        <v>54</v>
      </c>
      <c r="DQ88" s="23"/>
      <c r="DR88" s="23"/>
      <c r="DS88" s="23"/>
      <c r="DT88" s="23"/>
      <c r="DU88" s="23"/>
      <c r="DV88" s="23"/>
      <c r="DW88" s="23"/>
      <c r="DX88" s="23"/>
      <c r="DY88" s="23"/>
      <c r="DZ88" s="23" t="s">
        <v>53</v>
      </c>
      <c r="EA88" s="23"/>
      <c r="EB88" s="23"/>
      <c r="EC88" s="23"/>
      <c r="ED88" s="23"/>
      <c r="EE88" s="23"/>
      <c r="EF88" s="23"/>
      <c r="EG88" s="23"/>
      <c r="EH88" s="23"/>
      <c r="EI88" s="23"/>
      <c r="EJ88" s="23" t="s">
        <v>64</v>
      </c>
      <c r="EK88" s="23"/>
      <c r="EL88" s="23"/>
      <c r="EM88" s="23"/>
      <c r="EN88" s="23"/>
      <c r="EO88" s="23"/>
      <c r="EP88" s="23"/>
      <c r="EQ88" s="23"/>
      <c r="ER88" s="23"/>
      <c r="ES88" s="23"/>
      <c r="ET88" s="23" t="s">
        <v>54</v>
      </c>
      <c r="EU88" s="23"/>
      <c r="EV88" s="23"/>
      <c r="EW88" s="23"/>
      <c r="EX88" s="23"/>
      <c r="EY88" s="23"/>
      <c r="EZ88" s="23"/>
      <c r="FA88" s="23"/>
      <c r="FB88" s="23"/>
      <c r="FC88" s="23"/>
      <c r="FD88" s="23" t="s">
        <v>53</v>
      </c>
      <c r="FE88" s="23"/>
      <c r="FF88" s="23"/>
      <c r="FG88" s="23"/>
      <c r="FH88" s="23"/>
      <c r="FI88" s="23"/>
      <c r="FJ88" s="23"/>
      <c r="FK88" s="23"/>
      <c r="FL88" s="23"/>
      <c r="FM88" s="23"/>
      <c r="FN88" s="23" t="s">
        <v>52</v>
      </c>
      <c r="FO88" s="23"/>
      <c r="FP88" s="23"/>
      <c r="FQ88" s="23"/>
      <c r="FR88" s="23"/>
      <c r="FS88" s="23"/>
      <c r="FT88" s="23"/>
      <c r="FU88" s="23"/>
      <c r="FV88" s="23"/>
      <c r="FW88" s="23"/>
      <c r="FX88" s="23" t="s">
        <v>54</v>
      </c>
      <c r="FY88" s="23"/>
      <c r="FZ88" s="23"/>
      <c r="GA88" s="23"/>
      <c r="GB88" s="23"/>
      <c r="GC88" s="23"/>
      <c r="GD88" s="23"/>
      <c r="GE88" s="23"/>
      <c r="GF88" s="23"/>
      <c r="GG88" s="23"/>
      <c r="GH88" s="23" t="s">
        <v>53</v>
      </c>
      <c r="GI88" s="23"/>
      <c r="GJ88" s="23"/>
      <c r="GK88" s="23"/>
      <c r="GL88" s="23"/>
      <c r="GM88" s="23"/>
      <c r="GN88" s="23"/>
      <c r="GO88" s="23"/>
      <c r="GP88" s="23"/>
      <c r="GQ88" s="2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1" t="s">
        <v>59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2"/>
      <c r="CA89" s="7"/>
      <c r="CB89" s="16">
        <v>2343.56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2294.56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2269.86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2717.15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2668.15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2643.45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2870.74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2821.74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2797.04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4726.09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4677.09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4652.39</v>
      </c>
      <c r="GI89" s="17"/>
      <c r="GJ89" s="17"/>
      <c r="GK89" s="17"/>
      <c r="GL89" s="17"/>
      <c r="GM89" s="17"/>
      <c r="GN89" s="17"/>
      <c r="GO89" s="17"/>
      <c r="GP89" s="17"/>
      <c r="GQ89" s="18"/>
    </row>
    <row r="90" spans="1:199" ht="15.75" customHeight="1">
      <c r="A90" s="21" t="s">
        <v>62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2"/>
      <c r="CA90" s="7"/>
      <c r="CB90" s="16">
        <v>4690.01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4641.01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4616.31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5063.6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5014.6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4989.9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5217.19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5168.19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5143.49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7072.54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7023.54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6998.84</v>
      </c>
      <c r="GI90" s="17"/>
      <c r="GJ90" s="17"/>
      <c r="GK90" s="17"/>
      <c r="GL90" s="17"/>
      <c r="GM90" s="17"/>
      <c r="GN90" s="17"/>
      <c r="GO90" s="17"/>
      <c r="GP90" s="17"/>
      <c r="GQ90" s="18"/>
    </row>
  </sheetData>
  <sheetProtection/>
  <mergeCells count="181"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ET10:FC10"/>
    <mergeCell ref="FD10:FM10"/>
    <mergeCell ref="FF31:FP31"/>
    <mergeCell ref="EJ11:ES11"/>
    <mergeCell ref="EQ22:FF22"/>
    <mergeCell ref="DL18:EA18"/>
    <mergeCell ref="FD11:FM11"/>
    <mergeCell ref="EJ10:ES10"/>
    <mergeCell ref="DZ10:EI10"/>
    <mergeCell ref="FN9:GQ9"/>
    <mergeCell ref="A18:DK18"/>
    <mergeCell ref="DZ11:EI11"/>
    <mergeCell ref="CV11:DE11"/>
    <mergeCell ref="B11:CA11"/>
    <mergeCell ref="CH14:CW14"/>
    <mergeCell ref="ET11:FC11"/>
    <mergeCell ref="DP11:DY11"/>
    <mergeCell ref="DF11:DO11"/>
    <mergeCell ref="A14:CG14"/>
    <mergeCell ref="A1:FK1"/>
    <mergeCell ref="T2:CX2"/>
    <mergeCell ref="DW2:EO2"/>
    <mergeCell ref="CY2:DB2"/>
    <mergeCell ref="DC2:DU2"/>
    <mergeCell ref="CB8:GQ8"/>
    <mergeCell ref="EJ9:FM9"/>
    <mergeCell ref="FN10:FW10"/>
    <mergeCell ref="AF30:AU30"/>
    <mergeCell ref="BC32:BR32"/>
    <mergeCell ref="BC33:BR33"/>
    <mergeCell ref="A4:FK4"/>
    <mergeCell ref="DF9:EI9"/>
    <mergeCell ref="DF10:DO10"/>
    <mergeCell ref="CL10:CU10"/>
    <mergeCell ref="DP10:DY10"/>
    <mergeCell ref="CB10:CK10"/>
    <mergeCell ref="CV10:DE10"/>
    <mergeCell ref="CB9:DE9"/>
    <mergeCell ref="CL11:CU11"/>
    <mergeCell ref="A8:CA10"/>
    <mergeCell ref="A20:CT20"/>
    <mergeCell ref="CB11:CK11"/>
    <mergeCell ref="A24:DG24"/>
    <mergeCell ref="CU20:DJ20"/>
    <mergeCell ref="BC35:BR35"/>
    <mergeCell ref="A22:EP22"/>
    <mergeCell ref="DH24:DW24"/>
    <mergeCell ref="W58:AL58"/>
    <mergeCell ref="A41:P41"/>
    <mergeCell ref="AU27:BJ27"/>
    <mergeCell ref="BC34:BR34"/>
    <mergeCell ref="BC36:BR36"/>
    <mergeCell ref="BC63:BR63"/>
    <mergeCell ref="AV46:BK46"/>
    <mergeCell ref="AI43:AX43"/>
    <mergeCell ref="BC62:BR62"/>
    <mergeCell ref="BC60:BR60"/>
    <mergeCell ref="AI47:AX47"/>
    <mergeCell ref="BC61:BR61"/>
    <mergeCell ref="GH11:GQ11"/>
    <mergeCell ref="Z67:AO67"/>
    <mergeCell ref="AV48:BK48"/>
    <mergeCell ref="AV49:BK49"/>
    <mergeCell ref="AE52:AT52"/>
    <mergeCell ref="S55:AH55"/>
    <mergeCell ref="AV45:BK45"/>
    <mergeCell ref="BC64:BR64"/>
    <mergeCell ref="AV44:BK44"/>
    <mergeCell ref="A38:DL38"/>
    <mergeCell ref="DF81:DO81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FX79:GG79"/>
    <mergeCell ref="FX81:GG81"/>
    <mergeCell ref="EJ79:ES79"/>
    <mergeCell ref="DZ80:EI80"/>
    <mergeCell ref="EJ80:ES80"/>
    <mergeCell ref="DZ81:EI81"/>
    <mergeCell ref="ET81:FC81"/>
    <mergeCell ref="FD81:FM81"/>
    <mergeCell ref="FN81:FW81"/>
    <mergeCell ref="GH81:GQ81"/>
    <mergeCell ref="ET82:FC82"/>
    <mergeCell ref="EJ82:ES82"/>
    <mergeCell ref="GH82:GQ82"/>
    <mergeCell ref="GH80:GQ80"/>
    <mergeCell ref="FD80:FM80"/>
    <mergeCell ref="FN80:FW80"/>
    <mergeCell ref="FX80:GG80"/>
    <mergeCell ref="EJ81:ES81"/>
    <mergeCell ref="FN88:FW88"/>
    <mergeCell ref="FX88:GG88"/>
    <mergeCell ref="FN82:FW82"/>
    <mergeCell ref="DP82:DY82"/>
    <mergeCell ref="FD82:FM82"/>
    <mergeCell ref="FX82:GG82"/>
    <mergeCell ref="EJ88:ES88"/>
    <mergeCell ref="ET88:FC88"/>
    <mergeCell ref="DZ82:EI82"/>
    <mergeCell ref="DZ90:EI90"/>
    <mergeCell ref="A89:BZ89"/>
    <mergeCell ref="DF82:DO82"/>
    <mergeCell ref="FD88:FM88"/>
    <mergeCell ref="CV88:DE88"/>
    <mergeCell ref="DF88:DO88"/>
    <mergeCell ref="DP88:DY88"/>
    <mergeCell ref="DZ88:EI88"/>
    <mergeCell ref="A86:CA88"/>
    <mergeCell ref="EJ89:ES89"/>
    <mergeCell ref="ET89:FC89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GH90:GQ90"/>
    <mergeCell ref="FD90:FM90"/>
    <mergeCell ref="FN90:FW90"/>
    <mergeCell ref="FX90:GG90"/>
    <mergeCell ref="FX89:GG89"/>
    <mergeCell ref="FN89:FW89"/>
    <mergeCell ref="FD89:FM89"/>
    <mergeCell ref="CV81:DE81"/>
    <mergeCell ref="CB89:CK89"/>
    <mergeCell ref="EJ90:ES90"/>
    <mergeCell ref="ET90:FC90"/>
    <mergeCell ref="A82:BZ82"/>
    <mergeCell ref="CV82:DE82"/>
    <mergeCell ref="CL89:CU89"/>
    <mergeCell ref="CV89:DE89"/>
    <mergeCell ref="DF89:DO89"/>
    <mergeCell ref="DP89:DY89"/>
    <mergeCell ref="CB81:CK81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2019-02-13T02:13:42Z</cp:lastPrinted>
  <dcterms:created xsi:type="dcterms:W3CDTF">2010-05-19T10:50:44Z</dcterms:created>
  <dcterms:modified xsi:type="dcterms:W3CDTF">2019-07-12T08:15:59Z</dcterms:modified>
  <cp:category/>
  <cp:version/>
  <cp:contentType/>
  <cp:contentStatus/>
</cp:coreProperties>
</file>