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<sst xmlns="http://schemas.openxmlformats.org/spreadsheetml/2006/main" count="24" uniqueCount="22">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</sst>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0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10">
        <v>204801.335</v>
      </c>
      <c r="D17" s="5">
        <v>4105.03</v>
      </c>
      <c r="E17" s="10">
        <v>291.808</v>
      </c>
      <c r="F17" s="5">
        <v>11.132</v>
      </c>
      <c r="G17" s="1"/>
      <c r="H17" s="1"/>
      <c r="I17" s="1"/>
    </row>
    <row r="18" spans="2:9" ht="19.5" customHeight="1">
      <c r="B18" s="6" t="s">
        <v>5</v>
      </c>
      <c r="C18" s="10">
        <v>219508.999</v>
      </c>
      <c r="D18" s="5">
        <v>4211.699</v>
      </c>
      <c r="E18" s="10">
        <v>297.458</v>
      </c>
      <c r="F18" s="5">
        <v>11.053</v>
      </c>
      <c r="G18" s="1"/>
      <c r="H18" s="1"/>
      <c r="I18" s="1"/>
    </row>
    <row r="19" spans="2:9" ht="19.5" customHeight="1">
      <c r="B19" s="6" t="s">
        <v>6</v>
      </c>
      <c r="C19" s="5">
        <v>256128.668</v>
      </c>
      <c r="D19" s="5">
        <v>3776.268</v>
      </c>
      <c r="E19" s="5">
        <f>299.054+59.609+0.173</f>
        <v>358.83599999999996</v>
      </c>
      <c r="F19" s="5">
        <v>10.24</v>
      </c>
      <c r="G19" s="1"/>
      <c r="H19" s="1"/>
      <c r="I19" s="1"/>
    </row>
    <row r="20" spans="2:9" ht="19.5" customHeight="1">
      <c r="B20" s="6" t="s">
        <v>7</v>
      </c>
      <c r="C20" s="5">
        <v>266160.727</v>
      </c>
      <c r="D20" s="5">
        <v>3717.44</v>
      </c>
      <c r="E20" s="5">
        <v>371.306</v>
      </c>
      <c r="F20" s="5">
        <v>9.753</v>
      </c>
      <c r="G20" s="1"/>
      <c r="H20" s="1"/>
      <c r="I20" s="1"/>
    </row>
    <row r="21" spans="2:9" ht="19.5" customHeight="1">
      <c r="B21" s="6" t="s">
        <v>8</v>
      </c>
      <c r="C21" s="5">
        <v>245342.61</v>
      </c>
      <c r="D21" s="5">
        <v>3830.724</v>
      </c>
      <c r="E21" s="5">
        <v>334.539</v>
      </c>
      <c r="F21" s="5">
        <v>10.05</v>
      </c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1900902.3990000002</v>
      </c>
      <c r="D26" s="9">
        <f>SUM(D14:D25)</f>
        <v>35594.262</v>
      </c>
      <c r="E26" s="9">
        <f>SUM(E14:E25)/8</f>
        <v>340.831</v>
      </c>
      <c r="F26" s="9">
        <f>SUM(F14:F25)/8</f>
        <v>11.882539499999998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2012-09-17T07:45:26Z</dcterms:modified>
  <cp:category/>
  <cp:version/>
  <cp:contentType/>
  <cp:contentStatus/>
</cp:coreProperties>
</file>