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<sst xmlns="http://schemas.openxmlformats.org/spreadsheetml/2006/main" count="26" uniqueCount="21">
  <si>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</si>
  <si>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</si>
  <si>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</si>
  <si>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</si>
  <si>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</si>
  <si>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</si>
  <si>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</si>
  <si>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</si>
  <si>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</si>
  <si>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</si>
  <si>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</si>
  <si>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</si>
  <si>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</si>
  <si>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</si>
  <si>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</si>
  <si>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</si>
  <si>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</si>
  <si>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</si>
  <si>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январь 2019г.</t>
  </si>
  <si>
    <t>Тульская область</t>
  </si>
  <si>
    <t>ПАО "МРСК Центра и Приволжья"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</si>
</sst>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J30" sqref="J3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19</v>
      </c>
      <c r="O1" s="30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18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31" t="s">
        <v>20</v>
      </c>
      <c r="B8" s="17" t="s">
        <v>1</v>
      </c>
      <c r="C8" s="10">
        <f>SUM(D8:H8)</f>
        <v>3738067</v>
      </c>
      <c r="D8" s="11"/>
      <c r="E8" s="11">
        <v>3738067</v>
      </c>
      <c r="F8" s="11"/>
      <c r="G8" s="11"/>
      <c r="H8" s="11"/>
      <c r="I8" s="12"/>
      <c r="J8" s="10">
        <f>K8+M8+N8+O8+L8</f>
        <v>5762</v>
      </c>
      <c r="K8" s="11"/>
      <c r="L8" s="11">
        <v>5762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3738067</v>
      </c>
      <c r="D10" s="6">
        <f>SUM(D8:D9)</f>
        <v>0</v>
      </c>
      <c r="E10" s="6">
        <f>E8</f>
        <v>3738067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5762</v>
      </c>
      <c r="K10" s="6">
        <f>SUM(K8:K9)</f>
        <v>0</v>
      </c>
      <c r="L10" s="6">
        <f>L8</f>
        <v>5762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2019-02-15T08:14:13Z</dcterms:modified>
  <cp:category/>
  <cp:version/>
  <cp:contentType/>
  <cp:contentStatus/>
</cp:coreProperties>
</file>